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รายงานจัดซื้อจัดจ้าง\"/>
    </mc:Choice>
  </mc:AlternateContent>
  <xr:revisionPtr revIDLastSave="0" documentId="8_{00D45DBE-87AE-40A4-9797-9D2D53D95488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<sst xmlns="http://schemas.openxmlformats.org/spreadsheetml/2006/main" count="342" uniqueCount="109">
  <si>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</si>
  <si>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</si>
  <si>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</si>
  <si>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</si>
  <si>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</si>
  <si>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</si>
  <si>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</si>
  <si>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</si>
  <si>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</si>
  <si>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</si>
  <si>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</si>
  <si>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</si>
  <si>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</si>
  <si>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</si>
  <si>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</si>
  <si>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</si>
  <si>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</si>
  <si>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</si>
  <si>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</si>
  <si>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</si>
  <si>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</si>
  <si>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</si>
  <si>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</si>
  <si>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</si>
  <si>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</si>
  <si>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</si>
  <si>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</si>
  <si>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</si>
  <si>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</si>
  <si>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</si>
  <si>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</si>
  <si>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</si>
  <si>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</si>
  <si>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</si>
  <si>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</si>
  <si>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</si>
  <si>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</si>
  <si>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</si>
  <si>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</si>
  <si>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</si>
  <si>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</si>
  <si>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</si>
  <si>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</si>
  <si>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</si>
  <si>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</si>
  <si>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</si>
  <si>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</si>
  <si>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</si>
  <si>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</si>
  <si>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</si>
  <si>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</si>
  <si>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</si>
  <si>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</si>
  <si>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</si>
  <si>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</si>
  <si>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สำนักงานปศุสัตว์เขต 8</t>
  </si>
  <si>
    <t>กระทรวงเกษตรและสหกรณ์การเกษตรกร</t>
  </si>
  <si>
    <t>หน่วยงานรัฐอื่น ๆ</t>
  </si>
  <si>
    <t>จัดซื้อพานพุ่มดอกไม้สด เนื่องในวันพระบิดาแห่งฝนหลวง ประจำปี 2567</t>
  </si>
  <si>
    <t>พรบ.งบประมาณรายจ่ายประจำปี</t>
  </si>
  <si>
    <t>สิ้นสุดระยะสัญญา</t>
  </si>
  <si>
    <t>วิธีเฉพาะเจาะจง</t>
  </si>
  <si>
    <t>ร้านอ้อมดอกไม้</t>
  </si>
  <si>
    <t>เป็นการจัดซื้อจัดจ้าง ตามหนังสือกรมบัญชีกลาง ด่วนที่สุด ที่ กค0405.4/ว322 ลงวันที่ 24 สิงหาคม 2560 ข้อ 2.การจัดซื้อจัดจ้างที่ไม่ต้องดำเนินการในระบบ e-GP</t>
  </si>
  <si>
    <t>จ้างเหมาซ๋อมแซมสิ่งก่อสร้าง จำนวน 2 รายการ</t>
  </si>
  <si>
    <t>ช่างดอน บางใหญ่ รวมช่าง</t>
  </si>
  <si>
    <t>จ้างทำตรายาง จำนวน 3 รายการ</t>
  </si>
  <si>
    <t>ร้านเทียนโชค เซอร์วิส</t>
  </si>
  <si>
    <t>จัดซื้อพานพุ่มดอกไม้สด เนื่องในคล้ายวันพระราชสมภพพระบาทสมเด็จพระบรมชนกาธิเบศร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</t>
  </si>
  <si>
    <t>ค่าจัดซื้อธงชาติ และธงตราสัญลักษณ์ ใช้ประดับ ตกแต่งสถานที่ของหน่วยงานรัฐ</t>
  </si>
  <si>
    <t>จ้างซ๋อมครุภัณฑ์คอมพิวเตอร์</t>
  </si>
  <si>
    <t>ค่าวัสดุสิ่งก่อสร้าง จำนวน 1 รายการ</t>
  </si>
  <si>
    <t>ร้านเด่นเจริญ</t>
  </si>
  <si>
    <t>ค่ากรมธรรม์ประกันภัยรถยนต์ตามพระราชบัญญัติคุ้มครองผู้ประสบภัยจากรถ</t>
  </si>
  <si>
    <t>บริษัท ทิพยประกันภัย จำกัด (มหาชน)</t>
  </si>
  <si>
    <t>สุราษฎร์ฟาร์มชอพ</t>
  </si>
  <si>
    <t>เอส.วาย.เทรดดิ้ง (สำนักงานใหญ๋)</t>
  </si>
  <si>
    <t>วัสดุคอมพิวเตอร์</t>
  </si>
  <si>
    <t>จัดซื้อวัสดุการเกษตร จำนวน 2 รายการ</t>
  </si>
  <si>
    <t>จัดซื้อวัสดุวิทยาศาสตร์ จำนวน 2 รายการ</t>
  </si>
  <si>
    <t>จัดซื้อวัสดุเวชภัณฑ์ จำนวน 1 รายการ</t>
  </si>
  <si>
    <t>จัดซื้อวัสดุคอมพิวเตอร์ จำนวน 10 รายการ</t>
  </si>
  <si>
    <t>จัดซื้อวัสดุวิทยาศาสตร์หรือการแพทย์ จำนวน 2 รายการ</t>
  </si>
  <si>
    <t>บริษัท นำทิศไทย จำกัด</t>
  </si>
  <si>
    <t>จัดซื้อวัสดุสำนักงาน จำนวน 8 รายการ</t>
  </si>
  <si>
    <t>ค่าเช่าเครื่องถ่ายเอกสาร ประจำเดือนตุลาคม 2567</t>
  </si>
  <si>
    <t>ค่าเช่าเครื่องถ่ายเอกสาร ประจำเดือนพฤศจิกายน 2567</t>
  </si>
  <si>
    <t>ค่าเช่าเครื่องถ่ายเอกสาร ประจำเดือนธันวาคม 2567</t>
  </si>
  <si>
    <t>ค่าเช่าเครื่องถ่ายเอกสาร ประจำเดือนมกราคม 2567</t>
  </si>
  <si>
    <t>ค่าเช่าเครื่องถ่ายเอกสาร ประจำเดือนกุมภาพันธ์ 2567</t>
  </si>
  <si>
    <t>จัดซื้อวัสดุเชื้อเพลิงและหล่อลื่น ประจำเดือนตุลาคม 2567</t>
  </si>
  <si>
    <t>บริษัทสุราษฎร์ธานีจังหวัดพาณิชย์ จำกัด</t>
  </si>
  <si>
    <t>จัดซื้อวัสดุเชื้อเพลิงและหล่อลื่น ประจำเดือนพฤศจิกายน 2567</t>
  </si>
  <si>
    <t>จัดซื้อวัสดุเชื้อเพลิงและหล่อลื่น ประจำเดือนธันวาคม 2567</t>
  </si>
  <si>
    <t>จัดซื้อวัสดุเชื้อเพลิงและหล่อลื่น ประจำเดือนมกราคม 2568</t>
  </si>
  <si>
    <t>จัดซื้อวัสดุเชื้อเพลิงและหล่อลื่น ประจำเดือนกุมภาพันธ์ 2568</t>
  </si>
  <si>
    <t>จัดซื้อวัสดุวิทยาศาสตร์หรือการแพทย์ จำนวน 2 กลุ่ม รวม 13 รายการ</t>
  </si>
  <si>
    <t>วิธีประกาศเชิญชวนทั่วไป</t>
  </si>
  <si>
    <t>จัดซื้อวัสดุเวชภัณฑ์ 2 กลุ่ม จำนวน 5 รายการ</t>
  </si>
  <si>
    <t>บริษัทโปร นาวิน เอ็นเตอร์ไพรส์ จำกัด</t>
  </si>
  <si>
    <t>บริษัท วิกรมวานิช จำกัด</t>
  </si>
  <si>
    <t xml:space="preserve">บริษัทโตโยต้าสุราษฎร์ธานี ผู้จำหน่ายโตโยต้า จำกัด </t>
  </si>
  <si>
    <t>จ้างซ๋อมแซมบำรุงยานพาหนะและขนส่ง จำนวน 1 คัน หมายเลขทะเบียน กว2977 สฎ</t>
  </si>
  <si>
    <t>จ้างซ๋อมแซมบำรุงยานพาหนะและขนส่ง จำนวน 1 คัน หมายเลขทะเบียน กษ 9205 สฎ</t>
  </si>
  <si>
    <t>ห้างหุ้นส่วนจำกัด ศิษย์สุธรรม 999</t>
  </si>
  <si>
    <t>จ้างซ๋อมแซมบำรุงยานพาหนะและขนส่ง จำนวน 1 คัน หมายเลขทะเบียน กว 4218 สฎ</t>
  </si>
  <si>
    <t>จ้างซ๋อมแซมบำรุงยานพาหนะและขนส่ง จำนวน 1 คัน หมายเลขทะเบียน นข 6577 สฎ</t>
  </si>
  <si>
    <t>จัดซื้อวัสดุวิทยาศาสตร์หรือการแพทย์ จำนวน 4 รายการ</t>
  </si>
  <si>
    <t>68039282058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</si>
</sst>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48</v>
      </c>
      <c r="C16" s="6" t="s">
        <v>30</v>
      </c>
      <c r="D16" s="5" t="s">
        <v>49</v>
      </c>
    </row>
    <row r="17" spans="1:4" x14ac:dyDescent="0.55000000000000004">
      <c r="A17" s="7" t="s">
        <v>16</v>
      </c>
      <c r="B17" s="16" t="s">
        <v>40</v>
      </c>
      <c r="C17" s="17" t="s">
        <v>42</v>
      </c>
      <c r="D17" s="35" t="s">
        <v>54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168" x14ac:dyDescent="0.55000000000000004">
      <c r="A22" s="7" t="s">
        <v>21</v>
      </c>
      <c r="B22" s="10" t="s">
        <v>4</v>
      </c>
      <c r="C22" s="12" t="s">
        <v>39</v>
      </c>
      <c r="D22" s="3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43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51</v>
      </c>
      <c r="C30" s="12" t="s">
        <v>52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44</v>
      </c>
    </row>
    <row r="32" spans="1:4" ht="96" x14ac:dyDescent="0.55000000000000004">
      <c r="A32" s="7" t="s">
        <v>29</v>
      </c>
      <c r="B32" s="10" t="s">
        <v>10</v>
      </c>
      <c r="C32" s="12" t="s">
        <v>45</v>
      </c>
    </row>
    <row r="33" spans="1:3" ht="96" x14ac:dyDescent="0.55000000000000004">
      <c r="A33" s="7" t="s">
        <v>41</v>
      </c>
      <c r="B33" s="10" t="s">
        <v>11</v>
      </c>
      <c r="C33" s="12" t="s">
        <v>46</v>
      </c>
    </row>
    <row r="34" spans="1:3" ht="195.75" customHeight="1" x14ac:dyDescent="0.55000000000000004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6" zoomScaleNormal="8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customWidth="1"/>
    <col min="11" max="12" width="19.25" style="2" customWidth="1"/>
    <col min="13" max="13" width="25" style="24" customWidth="1"/>
    <col min="14" max="14" width="26.75" style="24" customWidth="1"/>
    <col min="15" max="15" width="33" style="2" customWidth="1"/>
    <col min="16" max="16" width="25.5" style="34" customWidth="1"/>
    <col min="17" max="16384" width="9" style="1"/>
  </cols>
  <sheetData>
    <row r="1" spans="1:16" s="20" customFormat="1" x14ac:dyDescent="0.55000000000000004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2" t="s">
        <v>9</v>
      </c>
      <c r="N1" s="22" t="s">
        <v>10</v>
      </c>
      <c r="O1" s="20" t="s">
        <v>11</v>
      </c>
      <c r="P1" s="20" t="s">
        <v>13</v>
      </c>
    </row>
    <row r="2" spans="1:16" s="30" customFormat="1" ht="121.5" customHeight="1" x14ac:dyDescent="0.2">
      <c r="A2" s="25">
        <v>1</v>
      </c>
      <c r="B2" s="26">
        <v>2568</v>
      </c>
      <c r="C2" s="27" t="s">
        <v>55</v>
      </c>
      <c r="D2" s="27"/>
      <c r="E2" s="27"/>
      <c r="F2" s="27" t="s">
        <v>56</v>
      </c>
      <c r="G2" s="27" t="s">
        <v>57</v>
      </c>
      <c r="H2" s="27" t="s">
        <v>58</v>
      </c>
      <c r="I2" s="28">
        <v>1000</v>
      </c>
      <c r="J2" s="27" t="s">
        <v>59</v>
      </c>
      <c r="K2" s="27" t="s">
        <v>60</v>
      </c>
      <c r="L2" s="27" t="s">
        <v>61</v>
      </c>
      <c r="M2" s="29">
        <v>1000</v>
      </c>
      <c r="N2" s="29">
        <v>1000</v>
      </c>
      <c r="O2" s="27" t="s">
        <v>62</v>
      </c>
      <c r="P2" s="31" t="s">
        <v>63</v>
      </c>
    </row>
    <row r="3" spans="1:16" s="30" customFormat="1" ht="121.5" customHeight="1" x14ac:dyDescent="0.2">
      <c r="A3" s="25">
        <v>2</v>
      </c>
      <c r="B3" s="26">
        <v>2568</v>
      </c>
      <c r="C3" s="27" t="s">
        <v>55</v>
      </c>
      <c r="D3" s="27"/>
      <c r="E3" s="27"/>
      <c r="F3" s="27" t="s">
        <v>56</v>
      </c>
      <c r="G3" s="27" t="s">
        <v>57</v>
      </c>
      <c r="H3" s="27" t="s">
        <v>64</v>
      </c>
      <c r="I3" s="28">
        <v>3500</v>
      </c>
      <c r="J3" s="27" t="s">
        <v>59</v>
      </c>
      <c r="K3" s="27" t="s">
        <v>60</v>
      </c>
      <c r="L3" s="27" t="s">
        <v>61</v>
      </c>
      <c r="M3" s="29">
        <v>3500</v>
      </c>
      <c r="N3" s="29">
        <v>3500</v>
      </c>
      <c r="O3" s="27" t="s">
        <v>65</v>
      </c>
      <c r="P3" s="31" t="s">
        <v>63</v>
      </c>
    </row>
    <row r="4" spans="1:16" s="30" customFormat="1" ht="121.5" customHeight="1" x14ac:dyDescent="0.2">
      <c r="A4" s="25">
        <v>3</v>
      </c>
      <c r="B4" s="26">
        <v>2568</v>
      </c>
      <c r="C4" s="27" t="s">
        <v>55</v>
      </c>
      <c r="D4" s="27"/>
      <c r="E4" s="27"/>
      <c r="F4" s="27" t="s">
        <v>56</v>
      </c>
      <c r="G4" s="27" t="s">
        <v>57</v>
      </c>
      <c r="H4" s="27" t="s">
        <v>66</v>
      </c>
      <c r="I4" s="28">
        <v>800</v>
      </c>
      <c r="J4" s="27" t="s">
        <v>59</v>
      </c>
      <c r="K4" s="27" t="s">
        <v>60</v>
      </c>
      <c r="L4" s="27" t="s">
        <v>61</v>
      </c>
      <c r="M4" s="29">
        <v>800</v>
      </c>
      <c r="N4" s="29">
        <v>800</v>
      </c>
      <c r="O4" s="27" t="s">
        <v>67</v>
      </c>
      <c r="P4" s="31" t="s">
        <v>63</v>
      </c>
    </row>
    <row r="5" spans="1:16" s="30" customFormat="1" ht="121.5" customHeight="1" x14ac:dyDescent="0.2">
      <c r="A5" s="25">
        <v>4</v>
      </c>
      <c r="B5" s="26">
        <v>2568</v>
      </c>
      <c r="C5" s="27" t="s">
        <v>55</v>
      </c>
      <c r="D5" s="27"/>
      <c r="E5" s="27"/>
      <c r="F5" s="27" t="s">
        <v>56</v>
      </c>
      <c r="G5" s="27" t="s">
        <v>57</v>
      </c>
      <c r="H5" s="27" t="s">
        <v>68</v>
      </c>
      <c r="I5" s="28">
        <v>1000</v>
      </c>
      <c r="J5" s="27" t="s">
        <v>59</v>
      </c>
      <c r="K5" s="27" t="s">
        <v>60</v>
      </c>
      <c r="L5" s="27" t="s">
        <v>61</v>
      </c>
      <c r="M5" s="29">
        <v>1000</v>
      </c>
      <c r="N5" s="29">
        <v>1000</v>
      </c>
      <c r="O5" s="27" t="s">
        <v>62</v>
      </c>
      <c r="P5" s="31" t="s">
        <v>63</v>
      </c>
    </row>
    <row r="6" spans="1:16" s="30" customFormat="1" ht="121.5" customHeight="1" x14ac:dyDescent="0.2">
      <c r="A6" s="25">
        <v>5</v>
      </c>
      <c r="B6" s="26">
        <v>2568</v>
      </c>
      <c r="C6" s="27" t="s">
        <v>55</v>
      </c>
      <c r="D6" s="27"/>
      <c r="E6" s="27"/>
      <c r="F6" s="27" t="s">
        <v>56</v>
      </c>
      <c r="G6" s="27" t="s">
        <v>57</v>
      </c>
      <c r="H6" s="27" t="s">
        <v>69</v>
      </c>
      <c r="I6" s="28">
        <v>1750</v>
      </c>
      <c r="J6" s="27" t="s">
        <v>59</v>
      </c>
      <c r="K6" s="27" t="s">
        <v>60</v>
      </c>
      <c r="L6" s="27" t="s">
        <v>61</v>
      </c>
      <c r="M6" s="29">
        <v>1750</v>
      </c>
      <c r="N6" s="29">
        <v>1750</v>
      </c>
      <c r="O6" s="27" t="s">
        <v>67</v>
      </c>
      <c r="P6" s="31" t="s">
        <v>63</v>
      </c>
    </row>
    <row r="7" spans="1:16" s="30" customFormat="1" ht="121.5" customHeight="1" x14ac:dyDescent="0.2">
      <c r="A7" s="25">
        <v>6</v>
      </c>
      <c r="B7" s="26">
        <v>2568</v>
      </c>
      <c r="C7" s="27" t="s">
        <v>55</v>
      </c>
      <c r="D7" s="27"/>
      <c r="E7" s="27"/>
      <c r="F7" s="27" t="s">
        <v>56</v>
      </c>
      <c r="G7" s="27" t="s">
        <v>57</v>
      </c>
      <c r="H7" s="27" t="s">
        <v>70</v>
      </c>
      <c r="I7" s="28">
        <v>780</v>
      </c>
      <c r="J7" s="27" t="s">
        <v>59</v>
      </c>
      <c r="K7" s="27" t="s">
        <v>60</v>
      </c>
      <c r="L7" s="27" t="s">
        <v>61</v>
      </c>
      <c r="M7" s="29">
        <v>780</v>
      </c>
      <c r="N7" s="29">
        <v>780</v>
      </c>
      <c r="O7" s="27" t="s">
        <v>67</v>
      </c>
      <c r="P7" s="31" t="s">
        <v>63</v>
      </c>
    </row>
    <row r="8" spans="1:16" s="30" customFormat="1" ht="121.5" customHeight="1" x14ac:dyDescent="0.2">
      <c r="A8" s="25">
        <v>7</v>
      </c>
      <c r="B8" s="26">
        <v>2568</v>
      </c>
      <c r="C8" s="27" t="s">
        <v>55</v>
      </c>
      <c r="D8" s="27"/>
      <c r="E8" s="27"/>
      <c r="F8" s="27" t="s">
        <v>56</v>
      </c>
      <c r="G8" s="27" t="s">
        <v>57</v>
      </c>
      <c r="H8" s="27" t="s">
        <v>71</v>
      </c>
      <c r="I8" s="28">
        <v>300</v>
      </c>
      <c r="J8" s="27" t="s">
        <v>59</v>
      </c>
      <c r="K8" s="27" t="s">
        <v>60</v>
      </c>
      <c r="L8" s="27" t="s">
        <v>61</v>
      </c>
      <c r="M8" s="29">
        <v>300</v>
      </c>
      <c r="N8" s="29">
        <v>300</v>
      </c>
      <c r="O8" s="27" t="s">
        <v>72</v>
      </c>
      <c r="P8" s="31" t="s">
        <v>63</v>
      </c>
    </row>
    <row r="9" spans="1:16" s="30" customFormat="1" ht="121.5" customHeight="1" x14ac:dyDescent="0.2">
      <c r="A9" s="25">
        <v>8</v>
      </c>
      <c r="B9" s="26">
        <v>2568</v>
      </c>
      <c r="C9" s="27" t="s">
        <v>55</v>
      </c>
      <c r="D9" s="27"/>
      <c r="E9" s="27"/>
      <c r="F9" s="27" t="s">
        <v>56</v>
      </c>
      <c r="G9" s="27" t="s">
        <v>57</v>
      </c>
      <c r="H9" s="27" t="s">
        <v>73</v>
      </c>
      <c r="I9" s="28">
        <v>3655.12</v>
      </c>
      <c r="J9" s="27" t="s">
        <v>59</v>
      </c>
      <c r="K9" s="27" t="s">
        <v>60</v>
      </c>
      <c r="L9" s="27" t="s">
        <v>61</v>
      </c>
      <c r="M9" s="29">
        <v>3655.12</v>
      </c>
      <c r="N9" s="29">
        <v>3655.12</v>
      </c>
      <c r="O9" s="27" t="s">
        <v>74</v>
      </c>
      <c r="P9" s="31" t="s">
        <v>63</v>
      </c>
    </row>
    <row r="10" spans="1:16" s="30" customFormat="1" ht="48" x14ac:dyDescent="0.2">
      <c r="A10" s="25">
        <v>9</v>
      </c>
      <c r="B10" s="26">
        <v>2568</v>
      </c>
      <c r="C10" s="27" t="s">
        <v>55</v>
      </c>
      <c r="D10" s="27"/>
      <c r="E10" s="27"/>
      <c r="F10" s="27" t="s">
        <v>56</v>
      </c>
      <c r="G10" s="27" t="s">
        <v>57</v>
      </c>
      <c r="H10" s="27" t="s">
        <v>78</v>
      </c>
      <c r="I10" s="28">
        <v>20000</v>
      </c>
      <c r="J10" s="27" t="s">
        <v>59</v>
      </c>
      <c r="K10" s="27" t="s">
        <v>60</v>
      </c>
      <c r="L10" s="27" t="s">
        <v>61</v>
      </c>
      <c r="M10" s="29">
        <v>20000</v>
      </c>
      <c r="N10" s="29">
        <v>20000</v>
      </c>
      <c r="O10" s="27" t="s">
        <v>75</v>
      </c>
      <c r="P10" s="32">
        <v>67129237922</v>
      </c>
    </row>
    <row r="11" spans="1:16" s="30" customFormat="1" ht="48" x14ac:dyDescent="0.2">
      <c r="A11" s="25">
        <v>10</v>
      </c>
      <c r="B11" s="26">
        <v>2568</v>
      </c>
      <c r="C11" s="27" t="s">
        <v>55</v>
      </c>
      <c r="D11" s="27"/>
      <c r="E11" s="27"/>
      <c r="F11" s="27" t="s">
        <v>56</v>
      </c>
      <c r="G11" s="27" t="s">
        <v>57</v>
      </c>
      <c r="H11" s="27" t="s">
        <v>79</v>
      </c>
      <c r="I11" s="28">
        <v>25410</v>
      </c>
      <c r="J11" s="27" t="s">
        <v>59</v>
      </c>
      <c r="K11" s="27" t="s">
        <v>60</v>
      </c>
      <c r="L11" s="27" t="s">
        <v>61</v>
      </c>
      <c r="M11" s="29">
        <v>25410</v>
      </c>
      <c r="N11" s="29">
        <v>25410</v>
      </c>
      <c r="O11" s="27" t="s">
        <v>76</v>
      </c>
      <c r="P11" s="32">
        <v>67129179388</v>
      </c>
    </row>
    <row r="12" spans="1:16" s="30" customFormat="1" ht="48" x14ac:dyDescent="0.2">
      <c r="A12" s="25">
        <v>11</v>
      </c>
      <c r="B12" s="26">
        <v>2568</v>
      </c>
      <c r="C12" s="27" t="s">
        <v>55</v>
      </c>
      <c r="D12" s="27"/>
      <c r="E12" s="27"/>
      <c r="F12" s="27" t="s">
        <v>56</v>
      </c>
      <c r="G12" s="27" t="s">
        <v>57</v>
      </c>
      <c r="H12" s="27" t="s">
        <v>80</v>
      </c>
      <c r="I12" s="28">
        <v>45396</v>
      </c>
      <c r="J12" s="27" t="s">
        <v>59</v>
      </c>
      <c r="K12" s="27" t="s">
        <v>60</v>
      </c>
      <c r="L12" s="27" t="s">
        <v>61</v>
      </c>
      <c r="M12" s="29">
        <v>45396</v>
      </c>
      <c r="N12" s="29">
        <v>45396</v>
      </c>
      <c r="O12" s="27" t="s">
        <v>75</v>
      </c>
      <c r="P12" s="32">
        <v>67129246870</v>
      </c>
    </row>
    <row r="13" spans="1:16" s="30" customFormat="1" ht="48" x14ac:dyDescent="0.2">
      <c r="A13" s="25">
        <v>12</v>
      </c>
      <c r="B13" s="26">
        <v>2568</v>
      </c>
      <c r="C13" s="27" t="s">
        <v>55</v>
      </c>
      <c r="D13" s="27"/>
      <c r="E13" s="27"/>
      <c r="F13" s="27" t="s">
        <v>56</v>
      </c>
      <c r="G13" s="27" t="s">
        <v>57</v>
      </c>
      <c r="H13" s="27" t="s">
        <v>81</v>
      </c>
      <c r="I13" s="28">
        <v>30000</v>
      </c>
      <c r="J13" s="27" t="s">
        <v>59</v>
      </c>
      <c r="K13" s="27" t="s">
        <v>60</v>
      </c>
      <c r="L13" s="27" t="s">
        <v>61</v>
      </c>
      <c r="M13" s="29">
        <v>30000</v>
      </c>
      <c r="N13" s="29">
        <v>30000</v>
      </c>
      <c r="O13" s="27" t="s">
        <v>77</v>
      </c>
      <c r="P13" s="32">
        <v>68029218632</v>
      </c>
    </row>
    <row r="14" spans="1:16" s="30" customFormat="1" ht="48" x14ac:dyDescent="0.2">
      <c r="A14" s="25">
        <v>13</v>
      </c>
      <c r="B14" s="26">
        <v>2568</v>
      </c>
      <c r="C14" s="27" t="s">
        <v>55</v>
      </c>
      <c r="D14" s="27"/>
      <c r="E14" s="27"/>
      <c r="F14" s="27" t="s">
        <v>56</v>
      </c>
      <c r="G14" s="27" t="s">
        <v>57</v>
      </c>
      <c r="H14" s="27" t="s">
        <v>82</v>
      </c>
      <c r="I14" s="28">
        <v>149600</v>
      </c>
      <c r="J14" s="27" t="s">
        <v>59</v>
      </c>
      <c r="K14" s="27" t="s">
        <v>60</v>
      </c>
      <c r="L14" s="27" t="s">
        <v>61</v>
      </c>
      <c r="M14" s="29">
        <v>149600</v>
      </c>
      <c r="N14" s="29">
        <v>149600</v>
      </c>
      <c r="O14" s="27" t="s">
        <v>83</v>
      </c>
      <c r="P14" s="32">
        <v>68029287665</v>
      </c>
    </row>
    <row r="15" spans="1:16" s="30" customFormat="1" ht="48" x14ac:dyDescent="0.2">
      <c r="A15" s="25">
        <v>14</v>
      </c>
      <c r="B15" s="26">
        <v>2568</v>
      </c>
      <c r="C15" s="27" t="s">
        <v>55</v>
      </c>
      <c r="D15" s="27"/>
      <c r="E15" s="27"/>
      <c r="F15" s="27" t="s">
        <v>56</v>
      </c>
      <c r="G15" s="27" t="s">
        <v>57</v>
      </c>
      <c r="H15" s="27" t="s">
        <v>84</v>
      </c>
      <c r="I15" s="28">
        <v>7450</v>
      </c>
      <c r="J15" s="27" t="s">
        <v>59</v>
      </c>
      <c r="K15" s="27" t="s">
        <v>60</v>
      </c>
      <c r="L15" s="27" t="s">
        <v>61</v>
      </c>
      <c r="M15" s="29">
        <v>7450</v>
      </c>
      <c r="N15" s="29">
        <v>7450</v>
      </c>
      <c r="O15" s="27" t="s">
        <v>67</v>
      </c>
      <c r="P15" s="32">
        <v>68029487133</v>
      </c>
    </row>
    <row r="16" spans="1:16" s="30" customFormat="1" ht="144" x14ac:dyDescent="0.2">
      <c r="A16" s="25">
        <v>15</v>
      </c>
      <c r="B16" s="26">
        <v>2568</v>
      </c>
      <c r="C16" s="27" t="s">
        <v>55</v>
      </c>
      <c r="D16" s="27"/>
      <c r="E16" s="27"/>
      <c r="F16" s="27" t="s">
        <v>56</v>
      </c>
      <c r="G16" s="27" t="s">
        <v>57</v>
      </c>
      <c r="H16" s="27" t="s">
        <v>85</v>
      </c>
      <c r="I16" s="28">
        <v>1200</v>
      </c>
      <c r="J16" s="27" t="s">
        <v>59</v>
      </c>
      <c r="K16" s="27" t="s">
        <v>60</v>
      </c>
      <c r="L16" s="27" t="s">
        <v>61</v>
      </c>
      <c r="M16" s="29">
        <v>1200</v>
      </c>
      <c r="N16" s="29">
        <v>1200</v>
      </c>
      <c r="O16" s="27" t="s">
        <v>67</v>
      </c>
      <c r="P16" s="31" t="s">
        <v>63</v>
      </c>
    </row>
    <row r="17" spans="1:16" s="30" customFormat="1" ht="144" x14ac:dyDescent="0.2">
      <c r="A17" s="25">
        <v>16</v>
      </c>
      <c r="B17" s="26">
        <v>2568</v>
      </c>
      <c r="C17" s="27" t="s">
        <v>55</v>
      </c>
      <c r="D17" s="27"/>
      <c r="E17" s="27"/>
      <c r="F17" s="27" t="s">
        <v>56</v>
      </c>
      <c r="G17" s="27" t="s">
        <v>57</v>
      </c>
      <c r="H17" s="27" t="s">
        <v>86</v>
      </c>
      <c r="I17" s="28">
        <v>1200</v>
      </c>
      <c r="J17" s="27" t="s">
        <v>59</v>
      </c>
      <c r="K17" s="27" t="s">
        <v>60</v>
      </c>
      <c r="L17" s="27" t="s">
        <v>61</v>
      </c>
      <c r="M17" s="29">
        <v>1200</v>
      </c>
      <c r="N17" s="29">
        <v>1200</v>
      </c>
      <c r="O17" s="27" t="s">
        <v>67</v>
      </c>
      <c r="P17" s="31" t="s">
        <v>63</v>
      </c>
    </row>
    <row r="18" spans="1:16" s="30" customFormat="1" ht="144" x14ac:dyDescent="0.2">
      <c r="A18" s="25">
        <v>17</v>
      </c>
      <c r="B18" s="26">
        <v>2568</v>
      </c>
      <c r="C18" s="27" t="s">
        <v>55</v>
      </c>
      <c r="D18" s="27"/>
      <c r="E18" s="27"/>
      <c r="F18" s="27" t="s">
        <v>56</v>
      </c>
      <c r="G18" s="27" t="s">
        <v>57</v>
      </c>
      <c r="H18" s="27" t="s">
        <v>87</v>
      </c>
      <c r="I18" s="28">
        <v>1200</v>
      </c>
      <c r="J18" s="27" t="s">
        <v>59</v>
      </c>
      <c r="K18" s="27" t="s">
        <v>60</v>
      </c>
      <c r="L18" s="27" t="s">
        <v>61</v>
      </c>
      <c r="M18" s="29">
        <v>1200</v>
      </c>
      <c r="N18" s="29">
        <v>1200</v>
      </c>
      <c r="O18" s="27" t="s">
        <v>67</v>
      </c>
      <c r="P18" s="31" t="s">
        <v>63</v>
      </c>
    </row>
    <row r="19" spans="1:16" s="30" customFormat="1" ht="144" x14ac:dyDescent="0.2">
      <c r="A19" s="25">
        <v>18</v>
      </c>
      <c r="B19" s="26">
        <v>2568</v>
      </c>
      <c r="C19" s="27" t="s">
        <v>55</v>
      </c>
      <c r="D19" s="27"/>
      <c r="E19" s="27"/>
      <c r="F19" s="27" t="s">
        <v>56</v>
      </c>
      <c r="G19" s="27" t="s">
        <v>57</v>
      </c>
      <c r="H19" s="27" t="s">
        <v>88</v>
      </c>
      <c r="I19" s="28">
        <v>1200</v>
      </c>
      <c r="J19" s="27" t="s">
        <v>59</v>
      </c>
      <c r="K19" s="27" t="s">
        <v>60</v>
      </c>
      <c r="L19" s="27" t="s">
        <v>61</v>
      </c>
      <c r="M19" s="29">
        <v>1200</v>
      </c>
      <c r="N19" s="29">
        <v>1200</v>
      </c>
      <c r="O19" s="27" t="s">
        <v>67</v>
      </c>
      <c r="P19" s="31" t="s">
        <v>63</v>
      </c>
    </row>
    <row r="20" spans="1:16" s="30" customFormat="1" ht="144" x14ac:dyDescent="0.2">
      <c r="A20" s="25">
        <v>19</v>
      </c>
      <c r="B20" s="26">
        <v>2568</v>
      </c>
      <c r="C20" s="27" t="s">
        <v>55</v>
      </c>
      <c r="D20" s="27"/>
      <c r="E20" s="27"/>
      <c r="F20" s="27" t="s">
        <v>56</v>
      </c>
      <c r="G20" s="27" t="s">
        <v>57</v>
      </c>
      <c r="H20" s="27" t="s">
        <v>89</v>
      </c>
      <c r="I20" s="28">
        <v>1200</v>
      </c>
      <c r="J20" s="27" t="s">
        <v>59</v>
      </c>
      <c r="K20" s="27" t="s">
        <v>60</v>
      </c>
      <c r="L20" s="27" t="s">
        <v>61</v>
      </c>
      <c r="M20" s="29">
        <v>1200</v>
      </c>
      <c r="N20" s="29">
        <v>1200</v>
      </c>
      <c r="O20" s="27" t="s">
        <v>67</v>
      </c>
      <c r="P20" s="31" t="s">
        <v>63</v>
      </c>
    </row>
    <row r="21" spans="1:16" s="30" customFormat="1" ht="144" x14ac:dyDescent="0.2">
      <c r="A21" s="25">
        <v>20</v>
      </c>
      <c r="B21" s="26">
        <v>2568</v>
      </c>
      <c r="C21" s="27" t="s">
        <v>55</v>
      </c>
      <c r="D21" s="27"/>
      <c r="E21" s="27"/>
      <c r="F21" s="27" t="s">
        <v>56</v>
      </c>
      <c r="G21" s="27" t="s">
        <v>57</v>
      </c>
      <c r="H21" s="27" t="s">
        <v>90</v>
      </c>
      <c r="I21" s="28">
        <v>13996.7</v>
      </c>
      <c r="J21" s="27" t="s">
        <v>59</v>
      </c>
      <c r="K21" s="27" t="s">
        <v>60</v>
      </c>
      <c r="L21" s="27" t="s">
        <v>61</v>
      </c>
      <c r="M21" s="29">
        <v>13996.7</v>
      </c>
      <c r="N21" s="29">
        <v>13996.7</v>
      </c>
      <c r="O21" s="27" t="s">
        <v>91</v>
      </c>
      <c r="P21" s="31" t="s">
        <v>63</v>
      </c>
    </row>
    <row r="22" spans="1:16" s="30" customFormat="1" ht="144" x14ac:dyDescent="0.2">
      <c r="A22" s="25">
        <v>21</v>
      </c>
      <c r="B22" s="26">
        <v>2568</v>
      </c>
      <c r="C22" s="27" t="s">
        <v>55</v>
      </c>
      <c r="D22" s="27"/>
      <c r="E22" s="27"/>
      <c r="F22" s="27" t="s">
        <v>56</v>
      </c>
      <c r="G22" s="27" t="s">
        <v>57</v>
      </c>
      <c r="H22" s="27" t="s">
        <v>92</v>
      </c>
      <c r="I22" s="28">
        <v>20855.8</v>
      </c>
      <c r="J22" s="27" t="s">
        <v>59</v>
      </c>
      <c r="K22" s="27" t="s">
        <v>60</v>
      </c>
      <c r="L22" s="27" t="s">
        <v>61</v>
      </c>
      <c r="M22" s="29">
        <v>20855.8</v>
      </c>
      <c r="N22" s="29">
        <v>20855.8</v>
      </c>
      <c r="O22" s="27" t="s">
        <v>91</v>
      </c>
      <c r="P22" s="31" t="s">
        <v>63</v>
      </c>
    </row>
    <row r="23" spans="1:16" s="30" customFormat="1" ht="144" x14ac:dyDescent="0.2">
      <c r="A23" s="25">
        <v>22</v>
      </c>
      <c r="B23" s="26">
        <v>2568</v>
      </c>
      <c r="C23" s="27" t="s">
        <v>55</v>
      </c>
      <c r="D23" s="27"/>
      <c r="E23" s="27"/>
      <c r="F23" s="27" t="s">
        <v>56</v>
      </c>
      <c r="G23" s="27" t="s">
        <v>57</v>
      </c>
      <c r="H23" s="27" t="s">
        <v>93</v>
      </c>
      <c r="I23" s="28">
        <v>20625.169999999998</v>
      </c>
      <c r="J23" s="27" t="s">
        <v>59</v>
      </c>
      <c r="K23" s="27" t="s">
        <v>60</v>
      </c>
      <c r="L23" s="27" t="s">
        <v>61</v>
      </c>
      <c r="M23" s="29">
        <v>20625.169999999998</v>
      </c>
      <c r="N23" s="29">
        <v>20625.169999999998</v>
      </c>
      <c r="O23" s="27" t="s">
        <v>91</v>
      </c>
      <c r="P23" s="31" t="s">
        <v>63</v>
      </c>
    </row>
    <row r="24" spans="1:16" s="30" customFormat="1" ht="144" x14ac:dyDescent="0.2">
      <c r="A24" s="25">
        <v>23</v>
      </c>
      <c r="B24" s="26">
        <v>2568</v>
      </c>
      <c r="C24" s="27" t="s">
        <v>55</v>
      </c>
      <c r="D24" s="27"/>
      <c r="E24" s="27"/>
      <c r="F24" s="27" t="s">
        <v>56</v>
      </c>
      <c r="G24" s="27" t="s">
        <v>57</v>
      </c>
      <c r="H24" s="27" t="s">
        <v>94</v>
      </c>
      <c r="I24" s="28">
        <v>18177.669999999998</v>
      </c>
      <c r="J24" s="27" t="s">
        <v>59</v>
      </c>
      <c r="K24" s="27" t="s">
        <v>60</v>
      </c>
      <c r="L24" s="27" t="s">
        <v>61</v>
      </c>
      <c r="M24" s="29">
        <v>18177.669999999998</v>
      </c>
      <c r="N24" s="29">
        <v>18177.669999999998</v>
      </c>
      <c r="O24" s="27" t="s">
        <v>91</v>
      </c>
      <c r="P24" s="31" t="s">
        <v>63</v>
      </c>
    </row>
    <row r="25" spans="1:16" s="30" customFormat="1" ht="144" x14ac:dyDescent="0.2">
      <c r="A25" s="25">
        <v>24</v>
      </c>
      <c r="B25" s="26">
        <v>2568</v>
      </c>
      <c r="C25" s="27" t="s">
        <v>55</v>
      </c>
      <c r="D25" s="27"/>
      <c r="E25" s="27"/>
      <c r="F25" s="27" t="s">
        <v>56</v>
      </c>
      <c r="G25" s="27" t="s">
        <v>57</v>
      </c>
      <c r="H25" s="27" t="s">
        <v>95</v>
      </c>
      <c r="I25" s="28">
        <v>14989.81</v>
      </c>
      <c r="J25" s="27" t="s">
        <v>59</v>
      </c>
      <c r="K25" s="27" t="s">
        <v>60</v>
      </c>
      <c r="L25" s="27" t="s">
        <v>61</v>
      </c>
      <c r="M25" s="29">
        <v>14989.81</v>
      </c>
      <c r="N25" s="29">
        <v>14989.81</v>
      </c>
      <c r="O25" s="27" t="s">
        <v>91</v>
      </c>
      <c r="P25" s="31" t="s">
        <v>63</v>
      </c>
    </row>
    <row r="26" spans="1:16" s="30" customFormat="1" ht="48" x14ac:dyDescent="0.2">
      <c r="A26" s="25">
        <v>25</v>
      </c>
      <c r="B26" s="26">
        <v>2568</v>
      </c>
      <c r="C26" s="27" t="s">
        <v>55</v>
      </c>
      <c r="D26" s="27"/>
      <c r="E26" s="27"/>
      <c r="F26" s="27" t="s">
        <v>56</v>
      </c>
      <c r="G26" s="27" t="s">
        <v>57</v>
      </c>
      <c r="H26" s="27" t="s">
        <v>96</v>
      </c>
      <c r="I26" s="28">
        <v>523104.5</v>
      </c>
      <c r="J26" s="27" t="s">
        <v>59</v>
      </c>
      <c r="K26" s="27" t="s">
        <v>60</v>
      </c>
      <c r="L26" s="27" t="s">
        <v>97</v>
      </c>
      <c r="M26" s="28">
        <v>523104.5</v>
      </c>
      <c r="N26" s="28">
        <v>523104.5</v>
      </c>
      <c r="O26" s="27" t="s">
        <v>99</v>
      </c>
      <c r="P26" s="32">
        <v>68019255156</v>
      </c>
    </row>
    <row r="27" spans="1:16" s="30" customFormat="1" ht="48" x14ac:dyDescent="0.2">
      <c r="A27" s="25">
        <v>26</v>
      </c>
      <c r="B27" s="26">
        <v>2568</v>
      </c>
      <c r="C27" s="27" t="s">
        <v>55</v>
      </c>
      <c r="D27" s="27"/>
      <c r="E27" s="27"/>
      <c r="F27" s="27" t="s">
        <v>56</v>
      </c>
      <c r="G27" s="27" t="s">
        <v>57</v>
      </c>
      <c r="H27" s="27" t="s">
        <v>98</v>
      </c>
      <c r="I27" s="28">
        <v>573010</v>
      </c>
      <c r="J27" s="27" t="s">
        <v>59</v>
      </c>
      <c r="K27" s="27" t="s">
        <v>60</v>
      </c>
      <c r="L27" s="27" t="s">
        <v>97</v>
      </c>
      <c r="M27" s="28">
        <v>573010</v>
      </c>
      <c r="N27" s="28">
        <v>573010</v>
      </c>
      <c r="O27" s="27" t="s">
        <v>100</v>
      </c>
      <c r="P27" s="32">
        <v>67129218970</v>
      </c>
    </row>
    <row r="28" spans="1:16" s="30" customFormat="1" ht="144" x14ac:dyDescent="0.2">
      <c r="A28" s="25">
        <v>27</v>
      </c>
      <c r="B28" s="26">
        <v>2568</v>
      </c>
      <c r="C28" s="27" t="s">
        <v>55</v>
      </c>
      <c r="D28" s="27"/>
      <c r="E28" s="27"/>
      <c r="F28" s="27" t="s">
        <v>56</v>
      </c>
      <c r="G28" s="27" t="s">
        <v>57</v>
      </c>
      <c r="H28" s="27" t="s">
        <v>102</v>
      </c>
      <c r="I28" s="28">
        <v>2748.83</v>
      </c>
      <c r="J28" s="27" t="s">
        <v>59</v>
      </c>
      <c r="K28" s="27" t="s">
        <v>60</v>
      </c>
      <c r="L28" s="27" t="s">
        <v>61</v>
      </c>
      <c r="M28" s="29">
        <v>2784.83</v>
      </c>
      <c r="N28" s="29">
        <v>2784.83</v>
      </c>
      <c r="O28" s="27" t="s">
        <v>101</v>
      </c>
      <c r="P28" s="31" t="s">
        <v>63</v>
      </c>
    </row>
    <row r="29" spans="1:16" s="30" customFormat="1" ht="48" x14ac:dyDescent="0.2">
      <c r="A29" s="25">
        <v>28</v>
      </c>
      <c r="B29" s="26">
        <v>2568</v>
      </c>
      <c r="C29" s="27" t="s">
        <v>55</v>
      </c>
      <c r="D29" s="27"/>
      <c r="E29" s="27"/>
      <c r="F29" s="27" t="s">
        <v>56</v>
      </c>
      <c r="G29" s="27" t="s">
        <v>57</v>
      </c>
      <c r="H29" s="27" t="s">
        <v>103</v>
      </c>
      <c r="I29" s="28">
        <v>6634</v>
      </c>
      <c r="J29" s="27" t="s">
        <v>59</v>
      </c>
      <c r="K29" s="27" t="s">
        <v>60</v>
      </c>
      <c r="L29" s="27" t="s">
        <v>61</v>
      </c>
      <c r="M29" s="29">
        <v>6634</v>
      </c>
      <c r="N29" s="29">
        <v>6634</v>
      </c>
      <c r="O29" s="27" t="s">
        <v>104</v>
      </c>
      <c r="P29" s="32">
        <v>68029534929</v>
      </c>
    </row>
    <row r="30" spans="1:16" s="30" customFormat="1" ht="48" x14ac:dyDescent="0.2">
      <c r="A30" s="25">
        <v>29</v>
      </c>
      <c r="B30" s="26">
        <v>2568</v>
      </c>
      <c r="C30" s="27" t="s">
        <v>55</v>
      </c>
      <c r="D30" s="27"/>
      <c r="E30" s="27"/>
      <c r="F30" s="27" t="s">
        <v>56</v>
      </c>
      <c r="G30" s="27" t="s">
        <v>57</v>
      </c>
      <c r="H30" s="27" t="s">
        <v>105</v>
      </c>
      <c r="I30" s="28">
        <v>10887.89</v>
      </c>
      <c r="J30" s="27" t="s">
        <v>59</v>
      </c>
      <c r="K30" s="27" t="s">
        <v>60</v>
      </c>
      <c r="L30" s="27" t="s">
        <v>61</v>
      </c>
      <c r="M30" s="28">
        <v>10887.89</v>
      </c>
      <c r="N30" s="28">
        <v>10887.89</v>
      </c>
      <c r="O30" s="27" t="s">
        <v>101</v>
      </c>
      <c r="P30" s="32">
        <v>68029517814</v>
      </c>
    </row>
    <row r="31" spans="1:16" s="30" customFormat="1" ht="144" x14ac:dyDescent="0.2">
      <c r="A31" s="25">
        <v>30</v>
      </c>
      <c r="B31" s="26">
        <v>2568</v>
      </c>
      <c r="C31" s="27" t="s">
        <v>55</v>
      </c>
      <c r="D31" s="27"/>
      <c r="E31" s="27"/>
      <c r="F31" s="27" t="s">
        <v>56</v>
      </c>
      <c r="G31" s="27" t="s">
        <v>57</v>
      </c>
      <c r="H31" s="27" t="s">
        <v>106</v>
      </c>
      <c r="I31" s="28">
        <v>3157.57</v>
      </c>
      <c r="J31" s="27" t="s">
        <v>59</v>
      </c>
      <c r="K31" s="27" t="s">
        <v>60</v>
      </c>
      <c r="L31" s="27" t="s">
        <v>61</v>
      </c>
      <c r="M31" s="28">
        <v>3157.57</v>
      </c>
      <c r="N31" s="28">
        <v>3157.57</v>
      </c>
      <c r="O31" s="27" t="s">
        <v>101</v>
      </c>
      <c r="P31" s="31" t="s">
        <v>63</v>
      </c>
    </row>
    <row r="32" spans="1:16" s="30" customFormat="1" ht="48" x14ac:dyDescent="0.2">
      <c r="A32" s="25">
        <v>31</v>
      </c>
      <c r="B32" s="26">
        <v>2568</v>
      </c>
      <c r="C32" s="27" t="s">
        <v>55</v>
      </c>
      <c r="D32" s="27"/>
      <c r="E32" s="27"/>
      <c r="F32" s="27" t="s">
        <v>56</v>
      </c>
      <c r="G32" s="27" t="s">
        <v>57</v>
      </c>
      <c r="H32" s="27" t="s">
        <v>107</v>
      </c>
      <c r="I32" s="28">
        <v>99820</v>
      </c>
      <c r="J32" s="27" t="s">
        <v>59</v>
      </c>
      <c r="K32" s="27" t="s">
        <v>60</v>
      </c>
      <c r="L32" s="27" t="s">
        <v>61</v>
      </c>
      <c r="M32" s="29">
        <v>99820</v>
      </c>
      <c r="N32" s="29">
        <v>99820</v>
      </c>
      <c r="O32" s="27" t="s">
        <v>83</v>
      </c>
      <c r="P32" s="31" t="s">
        <v>108</v>
      </c>
    </row>
    <row r="33" spans="1:16" s="30" customFormat="1" x14ac:dyDescent="0.2">
      <c r="A33" s="25">
        <v>32</v>
      </c>
      <c r="B33" s="26"/>
      <c r="C33" s="27"/>
      <c r="D33" s="27"/>
      <c r="E33" s="27"/>
      <c r="F33" s="27"/>
      <c r="G33" s="27"/>
      <c r="H33" s="27"/>
      <c r="I33" s="28"/>
      <c r="J33" s="27"/>
      <c r="K33" s="27"/>
      <c r="L33" s="27"/>
      <c r="M33" s="29"/>
      <c r="N33" s="29"/>
      <c r="O33" s="27"/>
      <c r="P33" s="31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3"/>
      <c r="N34" s="23"/>
      <c r="O34" s="19"/>
      <c r="P34" s="33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3"/>
      <c r="N35" s="23"/>
      <c r="O35" s="19"/>
      <c r="P35" s="33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3"/>
      <c r="N36" s="23"/>
      <c r="O36" s="19"/>
      <c r="P36" s="33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3"/>
      <c r="N37" s="23"/>
      <c r="O37" s="19"/>
      <c r="P37" s="33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3"/>
      <c r="N38" s="23"/>
      <c r="O38" s="19"/>
      <c r="P38" s="33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3"/>
      <c r="N39" s="23"/>
      <c r="O39" s="19"/>
      <c r="P39" s="33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3"/>
      <c r="N40" s="23"/>
      <c r="O40" s="19"/>
      <c r="P40" s="33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3"/>
      <c r="N41" s="23"/>
      <c r="O41" s="19"/>
      <c r="P41" s="33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3"/>
      <c r="N42" s="23"/>
      <c r="O42" s="19"/>
      <c r="P42" s="33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3"/>
      <c r="N43" s="23"/>
      <c r="O43" s="19"/>
      <c r="P43" s="33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3"/>
      <c r="N44" s="23"/>
      <c r="O44" s="19"/>
      <c r="P44" s="33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3"/>
      <c r="N45" s="23"/>
      <c r="O45" s="19"/>
      <c r="P45" s="33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3"/>
      <c r="N46" s="23"/>
      <c r="O46" s="19"/>
      <c r="P46" s="33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3"/>
      <c r="N47" s="23"/>
      <c r="O47" s="19"/>
      <c r="P47" s="33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3"/>
      <c r="N48" s="23"/>
      <c r="O48" s="19"/>
      <c r="P48" s="33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3"/>
      <c r="N49" s="23"/>
      <c r="O49" s="19"/>
      <c r="P49" s="33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3"/>
      <c r="N50" s="23"/>
      <c r="O50" s="19"/>
      <c r="P50" s="33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3"/>
      <c r="N51" s="23"/>
      <c r="O51" s="19"/>
      <c r="P51" s="33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3"/>
      <c r="N52" s="23"/>
      <c r="O52" s="19"/>
      <c r="P52" s="33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3"/>
      <c r="N53" s="23"/>
      <c r="O53" s="19"/>
      <c r="P53" s="33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3"/>
      <c r="N54" s="23"/>
      <c r="O54" s="19"/>
      <c r="P54" s="33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3"/>
      <c r="N55" s="23"/>
      <c r="O55" s="19"/>
      <c r="P55" s="33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3"/>
      <c r="N56" s="23"/>
      <c r="O56" s="19"/>
      <c r="P56" s="33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3"/>
      <c r="N57" s="23"/>
      <c r="O57" s="19"/>
      <c r="P57" s="33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3"/>
      <c r="N58" s="23"/>
      <c r="O58" s="19"/>
      <c r="P58" s="33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3"/>
      <c r="N59" s="23"/>
      <c r="O59" s="19"/>
      <c r="P59" s="33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3"/>
      <c r="N60" s="23"/>
      <c r="O60" s="19"/>
      <c r="P60" s="33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3"/>
      <c r="N61" s="23"/>
      <c r="O61" s="19"/>
      <c r="P61" s="33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3"/>
      <c r="N62" s="23"/>
      <c r="O62" s="19"/>
      <c r="P62" s="33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3"/>
      <c r="N63" s="23"/>
      <c r="O63" s="19"/>
      <c r="P63" s="33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3"/>
      <c r="N64" s="23"/>
      <c r="O64" s="19"/>
      <c r="P64" s="33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3"/>
      <c r="N65" s="23"/>
      <c r="O65" s="19"/>
      <c r="P65" s="33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3"/>
      <c r="N66" s="23"/>
      <c r="O66" s="19"/>
      <c r="P66" s="33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3"/>
      <c r="N67" s="23"/>
      <c r="O67" s="19"/>
      <c r="P67" s="33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3"/>
      <c r="N68" s="23"/>
      <c r="O68" s="19"/>
      <c r="P68" s="33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3"/>
      <c r="N69" s="23"/>
      <c r="O69" s="19"/>
      <c r="P69" s="33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3"/>
      <c r="N70" s="23"/>
      <c r="O70" s="19"/>
      <c r="P70" s="33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3"/>
      <c r="N71" s="23"/>
      <c r="O71" s="19"/>
      <c r="P71" s="33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3"/>
      <c r="N72" s="23"/>
      <c r="O72" s="19"/>
      <c r="P72" s="33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3"/>
      <c r="N73" s="23"/>
      <c r="O73" s="19"/>
      <c r="P73" s="33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3"/>
      <c r="N74" s="23"/>
      <c r="O74" s="19"/>
      <c r="P74" s="33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3"/>
      <c r="N75" s="23"/>
      <c r="O75" s="19"/>
      <c r="P75" s="33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3"/>
      <c r="N76" s="23"/>
      <c r="O76" s="19"/>
      <c r="P76" s="33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3"/>
      <c r="N77" s="23"/>
      <c r="O77" s="19"/>
      <c r="P77" s="33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3"/>
      <c r="N78" s="23"/>
      <c r="O78" s="19"/>
      <c r="P78" s="33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3"/>
      <c r="N79" s="23"/>
      <c r="O79" s="19"/>
      <c r="P79" s="33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3"/>
      <c r="N80" s="23"/>
      <c r="O80" s="19"/>
      <c r="P80" s="33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3"/>
      <c r="N81" s="23"/>
      <c r="O81" s="19"/>
      <c r="P81" s="33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33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3"/>
      <c r="N83" s="23"/>
      <c r="O83" s="19"/>
      <c r="P83" s="33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33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33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33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33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33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33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33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33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33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33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33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33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33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33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3"/>
      <c r="N98" s="23"/>
      <c r="O98" s="19"/>
      <c r="P98" s="33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3"/>
      <c r="N99" s="23"/>
      <c r="O99" s="19"/>
      <c r="P99" s="33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3"/>
      <c r="N100" s="23"/>
      <c r="O100" s="19"/>
      <c r="P100" s="33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3"/>
      <c r="N101" s="23"/>
      <c r="O101" s="19"/>
      <c r="P101" s="33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2025-03-19T04:42:03Z</cp:lastPrinted>
  <dcterms:created xsi:type="dcterms:W3CDTF">2024-09-18T07:07:46Z</dcterms:created>
  <dcterms:modified xsi:type="dcterms:W3CDTF">2025-10-08T08:03:00Z</dcterms:modified>
</cp:coreProperties>
</file>